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<sst xmlns="http://schemas.openxmlformats.org/spreadsheetml/2006/main" count="90" uniqueCount="21">
  <si>
    <t>GED</t>
  </si>
  <si>
    <t>Class of</t>
  </si>
  <si>
    <t>Local</t>
  </si>
  <si>
    <t xml:space="preserve">Special </t>
  </si>
  <si>
    <t>Ed</t>
  </si>
  <si>
    <t>Number of</t>
  </si>
  <si>
    <t>Graduates</t>
  </si>
  <si>
    <t>Total</t>
  </si>
  <si>
    <t>Number</t>
  </si>
  <si>
    <t>Hispanics</t>
  </si>
  <si>
    <t>Blacks</t>
  </si>
  <si>
    <t>Whites</t>
  </si>
  <si>
    <t>Asians</t>
  </si>
  <si>
    <t>Diploma Types As Percent of Total in Cohort</t>
  </si>
  <si>
    <t>Diploma Types As Percent of Graduates</t>
  </si>
  <si>
    <t>Regents/</t>
  </si>
  <si>
    <t>Regents Honors</t>
  </si>
  <si>
    <t>N</t>
  </si>
  <si>
    <t>%</t>
  </si>
  <si>
    <t>Note: American Indian/Alaskan Natives are not included in the above data.</t>
  </si>
  <si>
    <t>Question 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</si>
</sst>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0" borderId="8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A1">
      <selection activeCell="D2" sqref="D2"/>
    </sheetView>
  </sheetViews>
  <sheetFormatPr defaultColWidth="9.140625" defaultRowHeight="12.75"/>
  <cols>
    <col min="3" max="3" width="9.140625" style="17" customWidth="1"/>
    <col min="4" max="4" width="9.7109375" style="18" customWidth="1"/>
    <col min="5" max="5" width="9.7109375" style="0" customWidth="1"/>
    <col min="7" max="7" width="14.140625" style="0" customWidth="1"/>
    <col min="8" max="8" width="9.8515625" style="0" customWidth="1"/>
    <col min="9" max="9" width="10.00390625" style="0" customWidth="1"/>
    <col min="11" max="11" width="14.7109375" style="0" customWidth="1"/>
    <col min="13" max="13" width="10.00390625" style="0" customWidth="1"/>
  </cols>
  <sheetData>
    <row r="1" spans="1:3" ht="12.75">
      <c r="A1" s="25" t="s">
        <v>20</v>
      </c>
      <c r="B1" s="25"/>
      <c r="C1" s="26"/>
    </row>
    <row r="2" spans="1:3" ht="12.75">
      <c r="A2" s="27"/>
      <c r="B2" s="27"/>
      <c r="C2" s="28"/>
    </row>
    <row r="3" spans="1:13" s="1" customFormat="1" ht="12.75">
      <c r="A3" s="7"/>
      <c r="B3" s="8"/>
      <c r="C3" s="33" t="s">
        <v>12</v>
      </c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1:13" s="1" customFormat="1" ht="12.75">
      <c r="A4" s="9"/>
      <c r="B4" s="10"/>
      <c r="C4" s="15"/>
      <c r="D4" s="38" t="s">
        <v>5</v>
      </c>
      <c r="E4" s="39"/>
      <c r="F4" s="29" t="s">
        <v>13</v>
      </c>
      <c r="G4" s="30"/>
      <c r="H4" s="30"/>
      <c r="I4" s="31"/>
      <c r="J4" s="29" t="s">
        <v>14</v>
      </c>
      <c r="K4" s="30"/>
      <c r="L4" s="30"/>
      <c r="M4" s="31"/>
    </row>
    <row r="5" spans="1:13" s="1" customFormat="1" ht="12.75">
      <c r="A5" s="9"/>
      <c r="B5" s="10"/>
      <c r="C5" s="16" t="s">
        <v>7</v>
      </c>
      <c r="D5" s="40" t="s">
        <v>6</v>
      </c>
      <c r="E5" s="41"/>
      <c r="F5" s="4"/>
      <c r="G5" s="5" t="s">
        <v>15</v>
      </c>
      <c r="H5" s="4"/>
      <c r="I5" s="4" t="s">
        <v>3</v>
      </c>
      <c r="J5" s="4"/>
      <c r="K5" s="5" t="s">
        <v>15</v>
      </c>
      <c r="L5" s="4"/>
      <c r="M5" s="4" t="s">
        <v>3</v>
      </c>
    </row>
    <row r="6" spans="1:13" s="1" customFormat="1" ht="12.75">
      <c r="A6" s="36" t="s">
        <v>1</v>
      </c>
      <c r="B6" s="37"/>
      <c r="C6" s="16" t="s">
        <v>8</v>
      </c>
      <c r="D6" s="13" t="s">
        <v>17</v>
      </c>
      <c r="E6" s="14" t="s">
        <v>18</v>
      </c>
      <c r="F6" s="5" t="s">
        <v>2</v>
      </c>
      <c r="G6" s="5" t="s">
        <v>16</v>
      </c>
      <c r="H6" s="5" t="s">
        <v>0</v>
      </c>
      <c r="I6" s="5" t="s">
        <v>4</v>
      </c>
      <c r="J6" s="5" t="s">
        <v>2</v>
      </c>
      <c r="K6" s="5" t="s">
        <v>16</v>
      </c>
      <c r="L6" s="5" t="s">
        <v>0</v>
      </c>
      <c r="M6" s="5" t="s">
        <v>4</v>
      </c>
    </row>
    <row r="7" spans="1:13" s="2" customFormat="1" ht="12.75">
      <c r="A7" s="32">
        <v>2001</v>
      </c>
      <c r="B7" s="32"/>
      <c r="C7" s="22">
        <v>8377</v>
      </c>
      <c r="D7" s="22">
        <v>6871</v>
      </c>
      <c r="E7" s="24">
        <f>D7/C7*100</f>
        <v>82.02220365285902</v>
      </c>
      <c r="F7" s="14">
        <v>40.1</v>
      </c>
      <c r="G7" s="6">
        <v>37.8</v>
      </c>
      <c r="H7" s="6">
        <v>3.9</v>
      </c>
      <c r="I7" s="6">
        <v>0.2</v>
      </c>
      <c r="J7" s="6">
        <v>48.9</v>
      </c>
      <c r="K7" s="6">
        <v>46.1</v>
      </c>
      <c r="L7" s="6">
        <v>4.7</v>
      </c>
      <c r="M7" s="6">
        <v>0.3</v>
      </c>
    </row>
    <row r="8" spans="1:13" s="2" customFormat="1" ht="12.75">
      <c r="A8" s="32">
        <v>2000</v>
      </c>
      <c r="B8" s="32"/>
      <c r="C8" s="22">
        <v>8333</v>
      </c>
      <c r="D8" s="22">
        <v>6775</v>
      </c>
      <c r="E8" s="24">
        <f>D8/C8*100</f>
        <v>81.3032521300852</v>
      </c>
      <c r="F8" s="14">
        <v>40.4</v>
      </c>
      <c r="G8" s="6">
        <v>36.1</v>
      </c>
      <c r="H8" s="6">
        <v>4.6</v>
      </c>
      <c r="I8" s="6">
        <v>0.2</v>
      </c>
      <c r="J8" s="6">
        <v>49.7</v>
      </c>
      <c r="K8" s="6">
        <v>44.4</v>
      </c>
      <c r="L8" s="6">
        <v>5.6</v>
      </c>
      <c r="M8" s="6">
        <v>0.3</v>
      </c>
    </row>
    <row r="9" spans="1:2" ht="12.75">
      <c r="A9" s="11"/>
      <c r="B9" s="11"/>
    </row>
    <row r="10" spans="1:2" ht="12.75">
      <c r="A10" s="11"/>
      <c r="B10" s="11"/>
    </row>
    <row r="11" spans="1:13" ht="12.75">
      <c r="A11" s="7"/>
      <c r="B11" s="8"/>
      <c r="C11" s="33" t="s">
        <v>9</v>
      </c>
      <c r="D11" s="34"/>
      <c r="E11" s="34"/>
      <c r="F11" s="34"/>
      <c r="G11" s="34"/>
      <c r="H11" s="34"/>
      <c r="I11" s="34"/>
      <c r="J11" s="34"/>
      <c r="K11" s="34"/>
      <c r="L11" s="34"/>
      <c r="M11" s="35"/>
    </row>
    <row r="12" spans="1:13" ht="12.75">
      <c r="A12" s="9"/>
      <c r="B12" s="10"/>
      <c r="C12" s="15"/>
      <c r="D12" s="38" t="s">
        <v>5</v>
      </c>
      <c r="E12" s="39"/>
      <c r="F12" s="29" t="s">
        <v>13</v>
      </c>
      <c r="G12" s="30"/>
      <c r="H12" s="30"/>
      <c r="I12" s="31"/>
      <c r="J12" s="29" t="s">
        <v>14</v>
      </c>
      <c r="K12" s="30"/>
      <c r="L12" s="30"/>
      <c r="M12" s="31"/>
    </row>
    <row r="13" spans="1:13" ht="12.75">
      <c r="A13" s="9"/>
      <c r="B13" s="10"/>
      <c r="C13" s="16" t="s">
        <v>7</v>
      </c>
      <c r="D13" s="40" t="s">
        <v>6</v>
      </c>
      <c r="E13" s="41"/>
      <c r="F13" s="4"/>
      <c r="G13" s="5" t="s">
        <v>15</v>
      </c>
      <c r="H13" s="4"/>
      <c r="I13" s="4" t="s">
        <v>3</v>
      </c>
      <c r="J13" s="4"/>
      <c r="K13" s="5" t="s">
        <v>15</v>
      </c>
      <c r="L13" s="4"/>
      <c r="M13" s="4" t="s">
        <v>3</v>
      </c>
    </row>
    <row r="14" spans="1:13" ht="12.75">
      <c r="A14" s="36" t="s">
        <v>1</v>
      </c>
      <c r="B14" s="37"/>
      <c r="C14" s="16" t="s">
        <v>8</v>
      </c>
      <c r="D14" s="20" t="s">
        <v>17</v>
      </c>
      <c r="E14" s="23" t="s">
        <v>18</v>
      </c>
      <c r="F14" s="5" t="s">
        <v>2</v>
      </c>
      <c r="G14" s="5" t="s">
        <v>16</v>
      </c>
      <c r="H14" s="5" t="s">
        <v>0</v>
      </c>
      <c r="I14" s="5" t="s">
        <v>4</v>
      </c>
      <c r="J14" s="5" t="s">
        <v>2</v>
      </c>
      <c r="K14" s="5" t="s">
        <v>16</v>
      </c>
      <c r="L14" s="5" t="s">
        <v>0</v>
      </c>
      <c r="M14" s="5" t="s">
        <v>4</v>
      </c>
    </row>
    <row r="15" spans="1:13" ht="12.75">
      <c r="A15" s="32">
        <v>2001</v>
      </c>
      <c r="B15" s="32"/>
      <c r="C15" s="22">
        <v>20878</v>
      </c>
      <c r="D15" s="21">
        <v>12504</v>
      </c>
      <c r="E15" s="24">
        <f>D15/C15*100</f>
        <v>59.89079413736948</v>
      </c>
      <c r="F15" s="14">
        <v>43.2</v>
      </c>
      <c r="G15" s="6">
        <v>8.5</v>
      </c>
      <c r="H15" s="6">
        <v>7.6</v>
      </c>
      <c r="I15" s="6">
        <v>0.7</v>
      </c>
      <c r="J15" s="6">
        <v>72.1</v>
      </c>
      <c r="K15" s="6">
        <v>14.1</v>
      </c>
      <c r="L15" s="6">
        <v>12.7</v>
      </c>
      <c r="M15" s="6">
        <v>1.1</v>
      </c>
    </row>
    <row r="16" spans="1:13" ht="12.75">
      <c r="A16" s="32">
        <v>2000</v>
      </c>
      <c r="B16" s="32"/>
      <c r="C16" s="22">
        <v>20977</v>
      </c>
      <c r="D16" s="22">
        <v>12590</v>
      </c>
      <c r="E16" s="24">
        <f>D16/C16*100</f>
        <v>60.01811507841922</v>
      </c>
      <c r="F16" s="14">
        <v>42.8</v>
      </c>
      <c r="G16" s="6">
        <v>7.5</v>
      </c>
      <c r="H16" s="6">
        <v>9.1</v>
      </c>
      <c r="I16" s="6">
        <v>0.6</v>
      </c>
      <c r="J16" s="6">
        <v>71.3</v>
      </c>
      <c r="K16" s="6">
        <v>12.6</v>
      </c>
      <c r="L16" s="6">
        <v>15.1</v>
      </c>
      <c r="M16" s="6">
        <v>1.1</v>
      </c>
    </row>
    <row r="17" spans="1:13" ht="12.75">
      <c r="A17" s="12"/>
      <c r="B17" s="12"/>
      <c r="C17" s="19"/>
      <c r="D17" s="19"/>
      <c r="E17" s="3"/>
      <c r="F17" s="3"/>
      <c r="G17" s="3"/>
      <c r="H17" s="3"/>
      <c r="I17" s="3"/>
      <c r="J17" s="3"/>
      <c r="K17" s="3"/>
      <c r="L17" s="3"/>
      <c r="M17" s="3"/>
    </row>
    <row r="18" spans="1:2" ht="12.75">
      <c r="A18" s="11"/>
      <c r="B18" s="11"/>
    </row>
    <row r="19" spans="1:13" ht="12.75">
      <c r="A19" s="7"/>
      <c r="B19" s="8"/>
      <c r="C19" s="33" t="s">
        <v>10</v>
      </c>
      <c r="D19" s="34"/>
      <c r="E19" s="34"/>
      <c r="F19" s="34"/>
      <c r="G19" s="34"/>
      <c r="H19" s="34"/>
      <c r="I19" s="34"/>
      <c r="J19" s="34"/>
      <c r="K19" s="34"/>
      <c r="L19" s="34"/>
      <c r="M19" s="35"/>
    </row>
    <row r="20" spans="1:13" ht="12.75">
      <c r="A20" s="9"/>
      <c r="B20" s="10"/>
      <c r="C20" s="15"/>
      <c r="D20" s="38" t="s">
        <v>5</v>
      </c>
      <c r="E20" s="39"/>
      <c r="F20" s="29" t="s">
        <v>13</v>
      </c>
      <c r="G20" s="30"/>
      <c r="H20" s="30"/>
      <c r="I20" s="31"/>
      <c r="J20" s="29" t="s">
        <v>14</v>
      </c>
      <c r="K20" s="30"/>
      <c r="L20" s="30"/>
      <c r="M20" s="31"/>
    </row>
    <row r="21" spans="1:13" ht="12.75">
      <c r="A21" s="9"/>
      <c r="B21" s="10"/>
      <c r="C21" s="16" t="s">
        <v>7</v>
      </c>
      <c r="D21" s="40" t="s">
        <v>6</v>
      </c>
      <c r="E21" s="41"/>
      <c r="F21" s="4"/>
      <c r="G21" s="5" t="s">
        <v>15</v>
      </c>
      <c r="H21" s="4"/>
      <c r="I21" s="4" t="s">
        <v>3</v>
      </c>
      <c r="J21" s="4"/>
      <c r="K21" s="5" t="s">
        <v>15</v>
      </c>
      <c r="L21" s="4"/>
      <c r="M21" s="4" t="s">
        <v>3</v>
      </c>
    </row>
    <row r="22" spans="1:13" ht="12.75">
      <c r="A22" s="36" t="s">
        <v>1</v>
      </c>
      <c r="B22" s="37"/>
      <c r="C22" s="16" t="s">
        <v>8</v>
      </c>
      <c r="D22" s="20" t="s">
        <v>17</v>
      </c>
      <c r="E22" s="23" t="s">
        <v>18</v>
      </c>
      <c r="F22" s="5" t="s">
        <v>2</v>
      </c>
      <c r="G22" s="5" t="s">
        <v>16</v>
      </c>
      <c r="H22" s="5" t="s">
        <v>0</v>
      </c>
      <c r="I22" s="5" t="s">
        <v>4</v>
      </c>
      <c r="J22" s="5" t="s">
        <v>2</v>
      </c>
      <c r="K22" s="5" t="s">
        <v>16</v>
      </c>
      <c r="L22" s="5" t="s">
        <v>0</v>
      </c>
      <c r="M22" s="5" t="s">
        <v>4</v>
      </c>
    </row>
    <row r="23" spans="1:13" ht="12.75">
      <c r="A23" s="32">
        <v>2001</v>
      </c>
      <c r="B23" s="32"/>
      <c r="C23" s="22">
        <v>21653</v>
      </c>
      <c r="D23" s="21">
        <v>13585</v>
      </c>
      <c r="E23" s="24">
        <f>D23/C23*100</f>
        <v>62.739574192952475</v>
      </c>
      <c r="F23" s="14">
        <v>46.3</v>
      </c>
      <c r="G23" s="6">
        <v>9.1</v>
      </c>
      <c r="H23" s="6">
        <v>6.8</v>
      </c>
      <c r="I23" s="6">
        <v>0.6</v>
      </c>
      <c r="J23" s="6">
        <v>73.7</v>
      </c>
      <c r="K23" s="6">
        <v>14.5</v>
      </c>
      <c r="L23" s="6">
        <v>10.8</v>
      </c>
      <c r="M23" s="6">
        <v>1</v>
      </c>
    </row>
    <row r="24" spans="1:13" ht="12.75">
      <c r="A24" s="32">
        <v>2000</v>
      </c>
      <c r="B24" s="32"/>
      <c r="C24" s="22">
        <v>21941</v>
      </c>
      <c r="D24" s="22">
        <v>14215</v>
      </c>
      <c r="E24" s="24">
        <f>D24/C24*100</f>
        <v>64.78738434893579</v>
      </c>
      <c r="F24" s="14">
        <v>47.6</v>
      </c>
      <c r="G24" s="6">
        <v>8.9</v>
      </c>
      <c r="H24" s="6">
        <v>7.6</v>
      </c>
      <c r="I24" s="6">
        <v>0.7</v>
      </c>
      <c r="J24" s="6">
        <v>73.5</v>
      </c>
      <c r="K24" s="6">
        <v>13.7</v>
      </c>
      <c r="L24" s="6">
        <v>11.7</v>
      </c>
      <c r="M24" s="6">
        <v>1.1</v>
      </c>
    </row>
    <row r="25" spans="1:13" ht="12.75">
      <c r="A25" s="12"/>
      <c r="B25" s="12"/>
      <c r="C25" s="19"/>
      <c r="D25" s="19"/>
      <c r="E25" s="3"/>
      <c r="F25" s="3"/>
      <c r="G25" s="3"/>
      <c r="H25" s="3"/>
      <c r="I25" s="3"/>
      <c r="J25" s="3"/>
      <c r="K25" s="3"/>
      <c r="L25" s="3"/>
      <c r="M25" s="3"/>
    </row>
    <row r="26" spans="1:2" ht="12.75">
      <c r="A26" s="11"/>
      <c r="B26" s="11"/>
    </row>
    <row r="27" spans="1:13" ht="12.75">
      <c r="A27" s="7"/>
      <c r="B27" s="8"/>
      <c r="C27" s="33" t="s">
        <v>11</v>
      </c>
      <c r="D27" s="34"/>
      <c r="E27" s="34"/>
      <c r="F27" s="34"/>
      <c r="G27" s="34"/>
      <c r="H27" s="34"/>
      <c r="I27" s="34"/>
      <c r="J27" s="34"/>
      <c r="K27" s="34"/>
      <c r="L27" s="34"/>
      <c r="M27" s="35"/>
    </row>
    <row r="28" spans="1:13" ht="12.75">
      <c r="A28" s="9"/>
      <c r="B28" s="10"/>
      <c r="C28" s="15"/>
      <c r="D28" s="38" t="s">
        <v>5</v>
      </c>
      <c r="E28" s="39"/>
      <c r="F28" s="29" t="s">
        <v>13</v>
      </c>
      <c r="G28" s="30"/>
      <c r="H28" s="30"/>
      <c r="I28" s="31"/>
      <c r="J28" s="29" t="s">
        <v>14</v>
      </c>
      <c r="K28" s="30"/>
      <c r="L28" s="30"/>
      <c r="M28" s="31"/>
    </row>
    <row r="29" spans="1:13" ht="12.75">
      <c r="A29" s="9"/>
      <c r="B29" s="10"/>
      <c r="C29" s="16" t="s">
        <v>7</v>
      </c>
      <c r="D29" s="40" t="s">
        <v>6</v>
      </c>
      <c r="E29" s="41"/>
      <c r="F29" s="4"/>
      <c r="G29" s="5" t="s">
        <v>15</v>
      </c>
      <c r="H29" s="4"/>
      <c r="I29" s="4" t="s">
        <v>3</v>
      </c>
      <c r="J29" s="4"/>
      <c r="K29" s="5" t="s">
        <v>15</v>
      </c>
      <c r="L29" s="4"/>
      <c r="M29" s="4" t="s">
        <v>3</v>
      </c>
    </row>
    <row r="30" spans="1:13" ht="12.75">
      <c r="A30" s="36" t="s">
        <v>1</v>
      </c>
      <c r="B30" s="37"/>
      <c r="C30" s="16" t="s">
        <v>8</v>
      </c>
      <c r="D30" s="20" t="s">
        <v>17</v>
      </c>
      <c r="E30" s="23" t="s">
        <v>18</v>
      </c>
      <c r="F30" s="5" t="s">
        <v>2</v>
      </c>
      <c r="G30" s="5" t="s">
        <v>16</v>
      </c>
      <c r="H30" s="5" t="s">
        <v>0</v>
      </c>
      <c r="I30" s="5" t="s">
        <v>4</v>
      </c>
      <c r="J30" s="5" t="s">
        <v>2</v>
      </c>
      <c r="K30" s="5" t="s">
        <v>16</v>
      </c>
      <c r="L30" s="5" t="s">
        <v>0</v>
      </c>
      <c r="M30" s="5" t="s">
        <v>4</v>
      </c>
    </row>
    <row r="31" spans="1:13" ht="12.75">
      <c r="A31" s="32">
        <v>2001</v>
      </c>
      <c r="B31" s="32"/>
      <c r="C31" s="22">
        <v>10574</v>
      </c>
      <c r="D31" s="21">
        <v>8818</v>
      </c>
      <c r="E31" s="24">
        <f>D31/C31*100</f>
        <v>83.3932286741063</v>
      </c>
      <c r="F31" s="14">
        <v>37.6</v>
      </c>
      <c r="G31" s="6">
        <v>36.6</v>
      </c>
      <c r="H31" s="6">
        <v>8.9</v>
      </c>
      <c r="I31" s="6">
        <v>0.3</v>
      </c>
      <c r="J31" s="6">
        <v>45</v>
      </c>
      <c r="K31" s="6">
        <v>43.8</v>
      </c>
      <c r="L31" s="6">
        <v>10.7</v>
      </c>
      <c r="M31" s="6">
        <v>0.4</v>
      </c>
    </row>
    <row r="32" spans="1:13" ht="12.75">
      <c r="A32" s="32">
        <v>2000</v>
      </c>
      <c r="B32" s="32"/>
      <c r="C32" s="22">
        <v>10534</v>
      </c>
      <c r="D32" s="22">
        <v>8777</v>
      </c>
      <c r="E32" s="24">
        <f>D32/C32*100</f>
        <v>83.32067590658819</v>
      </c>
      <c r="F32" s="14">
        <v>38.1</v>
      </c>
      <c r="G32" s="6">
        <v>35.5</v>
      </c>
      <c r="H32" s="6">
        <v>9.3</v>
      </c>
      <c r="I32" s="6">
        <v>0.4</v>
      </c>
      <c r="J32" s="6">
        <v>45.8</v>
      </c>
      <c r="K32" s="6">
        <v>42.6</v>
      </c>
      <c r="L32" s="6">
        <v>11.2</v>
      </c>
      <c r="M32" s="6">
        <v>0.5</v>
      </c>
    </row>
    <row r="34" spans="1:13" ht="12.75">
      <c r="A34" s="42" t="s">
        <v>19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</row>
  </sheetData>
  <mergeCells count="34">
    <mergeCell ref="D29:E29"/>
    <mergeCell ref="A34:M34"/>
    <mergeCell ref="D12:E12"/>
    <mergeCell ref="D13:E13"/>
    <mergeCell ref="D20:E20"/>
    <mergeCell ref="D21:E21"/>
    <mergeCell ref="A30:B30"/>
    <mergeCell ref="A14:B14"/>
    <mergeCell ref="A15:B15"/>
    <mergeCell ref="A16:B16"/>
    <mergeCell ref="A8:B8"/>
    <mergeCell ref="A6:B6"/>
    <mergeCell ref="A7:B7"/>
    <mergeCell ref="C3:M3"/>
    <mergeCell ref="F4:I4"/>
    <mergeCell ref="J4:M4"/>
    <mergeCell ref="D4:E4"/>
    <mergeCell ref="D5:E5"/>
    <mergeCell ref="C27:M27"/>
    <mergeCell ref="F28:I28"/>
    <mergeCell ref="A22:B22"/>
    <mergeCell ref="A23:B23"/>
    <mergeCell ref="A24:B24"/>
    <mergeCell ref="D28:E28"/>
    <mergeCell ref="A1:C2"/>
    <mergeCell ref="J28:M28"/>
    <mergeCell ref="A31:B31"/>
    <mergeCell ref="A32:B32"/>
    <mergeCell ref="C11:M11"/>
    <mergeCell ref="F12:I12"/>
    <mergeCell ref="J12:M12"/>
    <mergeCell ref="C19:M19"/>
    <mergeCell ref="F20:I20"/>
    <mergeCell ref="J20:M20"/>
  </mergeCells>
  <printOptions horizontalCentered="1"/>
  <pageMargins left="0.75" right="0.75" top="1" bottom="1" header="0.5" footer="0.5"/>
  <pageSetup horizontalDpi="600" verticalDpi="600" orientation="landscape" paperSize="5" r:id="rId1"/>
  <headerFooter alignWithMargins="0">
    <oddHeader>&amp;C&amp;"Arial,Bold"Summary of Diploma Types for the Classes 2000, 2001
(7-Year Follow-up)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City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kschunk</dc:creator>
  <cp:keywords/>
  <dc:description/>
  <cp:lastModifiedBy>humdelfr</cp:lastModifiedBy>
  <cp:lastPrinted>2005-11-21T21:06:58Z</cp:lastPrinted>
  <dcterms:created xsi:type="dcterms:W3CDTF">2005-11-18T19:12:56Z</dcterms:created>
  <dcterms:modified xsi:type="dcterms:W3CDTF">2005-11-29T19:52:10Z</dcterms:modified>
  <cp:category/>
  <cp:version/>
  <cp:contentType/>
  <cp:contentStatus/>
</cp:coreProperties>
</file>